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54FB846F-370D-4B48-816A-3CCC23B805A0}" xr6:coauthVersionLast="47" xr6:coauthVersionMax="47" xr10:uidLastSave="{00000000-0000-0000-0000-000000000000}"/>
  <bookViews>
    <workbookView xWindow="-110" yWindow="-110" windowWidth="19420" windowHeight="10420" xr2:uid="{8DC31B4F-3D96-4677-9694-5C1F3CF32F16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<sst xmlns="http://schemas.openxmlformats.org/spreadsheetml/2006/main" count="25" uniqueCount="15">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</sst>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FFD80CF0-172F-416A-A8B7-E056CDE754D6}"/>
    <cellStyle name="Normal 4 2" xfId="3" xr:uid="{AD8EAAFA-17AB-4818-80B2-FCC0150650C2}"/>
    <cellStyle name="Percent" xfId="1" builtinId="5"/>
    <cellStyle name="Percent 2 2" xfId="4" xr:uid="{FF05A08D-4C1E-4E83-BD1D-8EA73E34E60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9Y2026.xlsx" TargetMode="External"/><Relationship Id="rId1" Type="http://schemas.openxmlformats.org/officeDocument/2006/relationships/externalLinkPath" Target="Bed%20Occupancy%20Rate_week9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4BEC-FBBA-4D3E-ABD8-27485E95C3D0}">
  <dimension ref="A1:K2991"/>
  <sheetViews>
    <sheetView tabSelected="1" zoomScale="85" zoomScaleNormal="85" workbookViewId="0">
      <pane ySplit="3" topLeftCell="A2978" activePane="bottomLeft" state="frozen"/>
      <selection pane="bottomLeft" activeCell="A2984" sqref="A2984:A2991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  <row r="2978" spans="1:11" x14ac:dyDescent="0.35">
      <c r="A2978">
        <v>2026</v>
      </c>
      <c r="B2978" s="15">
        <v>46075</v>
      </c>
      <c r="C2978" s="7">
        <v>0.67299999999999993</v>
      </c>
      <c r="D2978" s="7">
        <v>0.84109589041095889</v>
      </c>
      <c r="E2978" s="7">
        <v>0.746</v>
      </c>
      <c r="F2978" s="7">
        <v>0.89900000000000002</v>
      </c>
      <c r="G2978" s="7">
        <v>0.83</v>
      </c>
      <c r="H2978" s="7">
        <v>0.8415003024803388</v>
      </c>
      <c r="I2978" s="7">
        <v>0.909967845659164</v>
      </c>
      <c r="J2978" s="7">
        <v>0.92400000000000004</v>
      </c>
      <c r="K2978" s="7">
        <v>0.81799999999999995</v>
      </c>
    </row>
    <row r="2979" spans="1:11" x14ac:dyDescent="0.35">
      <c r="A2979">
        <v>2026</v>
      </c>
      <c r="B2979" s="15">
        <v>46076</v>
      </c>
      <c r="C2979" s="7">
        <v>0.74</v>
      </c>
      <c r="D2979" s="7">
        <v>0.84657534246575339</v>
      </c>
      <c r="E2979" s="7">
        <v>0.79800000000000004</v>
      </c>
      <c r="F2979" s="7">
        <v>0.92600000000000005</v>
      </c>
      <c r="G2979" s="7">
        <v>0.86799999999999999</v>
      </c>
      <c r="H2979" s="7">
        <v>0.89352692075015128</v>
      </c>
      <c r="I2979" s="7">
        <v>0.92390139335476951</v>
      </c>
      <c r="J2979" s="7">
        <v>0.9172995780590717</v>
      </c>
      <c r="K2979" s="7">
        <v>0.88870000000000005</v>
      </c>
    </row>
    <row r="2980" spans="1:11" x14ac:dyDescent="0.35">
      <c r="A2980">
        <v>2026</v>
      </c>
      <c r="B2980" s="15">
        <v>46077</v>
      </c>
      <c r="C2980" s="7">
        <v>0.70700000000000007</v>
      </c>
      <c r="D2980" s="7">
        <v>0.8392694063926941</v>
      </c>
      <c r="E2980" s="7">
        <v>0.82399999999999995</v>
      </c>
      <c r="F2980" s="7">
        <v>0.93300000000000005</v>
      </c>
      <c r="G2980" s="7">
        <v>0.88100000000000001</v>
      </c>
      <c r="H2980" s="7">
        <v>0.91162227602905566</v>
      </c>
      <c r="I2980" s="7">
        <v>0.92700000000000005</v>
      </c>
      <c r="J2980" s="7">
        <v>0.90786136939983098</v>
      </c>
      <c r="K2980" s="7">
        <v>0.90639999999999998</v>
      </c>
    </row>
    <row r="2981" spans="1:11" x14ac:dyDescent="0.35">
      <c r="A2981">
        <v>2026</v>
      </c>
      <c r="B2981" s="15">
        <v>46078</v>
      </c>
      <c r="C2981" s="7">
        <v>0.76300000000000001</v>
      </c>
      <c r="D2981" s="7">
        <v>0.81735159817351599</v>
      </c>
      <c r="E2981" s="7">
        <v>0.80100000000000005</v>
      </c>
      <c r="F2981" s="7">
        <v>0.91700000000000004</v>
      </c>
      <c r="G2981" s="7">
        <v>0.89300000000000002</v>
      </c>
      <c r="H2981" s="7">
        <v>0.92675544794188858</v>
      </c>
      <c r="I2981" s="7">
        <v>0.939978563772776</v>
      </c>
      <c r="J2981" s="7">
        <v>0.90202702702702697</v>
      </c>
      <c r="K2981" s="7">
        <v>0.871</v>
      </c>
    </row>
    <row r="2982" spans="1:11" x14ac:dyDescent="0.35">
      <c r="A2982">
        <v>2026</v>
      </c>
      <c r="B2982" s="15">
        <v>46079</v>
      </c>
      <c r="C2982" s="7">
        <v>0.77700000000000002</v>
      </c>
      <c r="D2982" s="7">
        <v>0.81187214611872149</v>
      </c>
      <c r="E2982" s="7">
        <v>0.80200000000000005</v>
      </c>
      <c r="F2982" s="7">
        <v>0.90200000000000002</v>
      </c>
      <c r="G2982" s="7">
        <v>0.88200000000000001</v>
      </c>
      <c r="H2982" s="7">
        <v>0.92075015124016935</v>
      </c>
      <c r="I2982" s="7">
        <v>0.95391211146838162</v>
      </c>
      <c r="J2982" s="7">
        <v>0.91891891891891897</v>
      </c>
      <c r="K2982" s="7">
        <v>0.89580000000000004</v>
      </c>
    </row>
    <row r="2983" spans="1:11" x14ac:dyDescent="0.35">
      <c r="A2983">
        <v>2026</v>
      </c>
      <c r="B2983" s="15">
        <v>46080</v>
      </c>
      <c r="C2983" s="7">
        <v>0.76</v>
      </c>
      <c r="D2983" s="7">
        <v>0.806392694063927</v>
      </c>
      <c r="E2983" s="7">
        <v>0.77300000000000002</v>
      </c>
      <c r="F2983" s="7">
        <v>0.86399999999999999</v>
      </c>
      <c r="G2983" s="7">
        <v>0.877</v>
      </c>
      <c r="H2983" s="7">
        <v>0.89897156684815482</v>
      </c>
      <c r="I2983" s="7">
        <v>0.94640943193997862</v>
      </c>
      <c r="J2983" s="7">
        <v>0.91962774957698812</v>
      </c>
      <c r="K2983" s="7">
        <v>0.83389999999999997</v>
      </c>
    </row>
    <row r="2984" spans="1:11" x14ac:dyDescent="0.35">
      <c r="A2984">
        <v>2026</v>
      </c>
      <c r="B2984" s="15">
        <v>46081</v>
      </c>
      <c r="C2984" s="7">
        <v>0.74670000000000003</v>
      </c>
      <c r="D2984" s="7">
        <v>0.81004566210045659</v>
      </c>
      <c r="E2984" s="7">
        <v>0.77200000000000002</v>
      </c>
      <c r="F2984" s="7">
        <v>0.86599999999999999</v>
      </c>
      <c r="G2984" s="7">
        <v>0.83699999999999997</v>
      </c>
      <c r="H2984" s="7">
        <v>0.87241798298906437</v>
      </c>
      <c r="I2984" s="7">
        <v>0.95284030010718113</v>
      </c>
      <c r="J2984" s="7">
        <v>0.92742616033755276</v>
      </c>
      <c r="K2984" s="7">
        <v>0.79859999999999998</v>
      </c>
    </row>
    <row r="2985" spans="1:11" x14ac:dyDescent="0.35">
      <c r="A2985">
        <v>2026</v>
      </c>
      <c r="B2985" s="15">
        <v>46082</v>
      </c>
      <c r="C2985" s="7">
        <v>0.78</v>
      </c>
      <c r="D2985" s="7">
        <v>0.84251968503937003</v>
      </c>
      <c r="E2985" s="7">
        <v>0.80800000000000005</v>
      </c>
      <c r="F2985" s="7">
        <v>0.89700000000000002</v>
      </c>
      <c r="G2985" s="7">
        <v>0.85299999999999998</v>
      </c>
      <c r="H2985" s="7">
        <v>0.88256658595641646</v>
      </c>
      <c r="I2985" s="7">
        <v>0.96034297963558413</v>
      </c>
      <c r="J2985" s="7">
        <v>0.94940978077571669</v>
      </c>
      <c r="K2985" s="7">
        <v>0.86040000000000005</v>
      </c>
    </row>
    <row r="2986" spans="1:11" x14ac:dyDescent="0.35">
      <c r="A2986">
        <v>2026</v>
      </c>
      <c r="B2986" s="15">
        <v>46083</v>
      </c>
      <c r="C2986" s="7">
        <v>0.85</v>
      </c>
      <c r="D2986" s="7">
        <v>0.84864391951006124</v>
      </c>
      <c r="E2986" s="7">
        <v>0.84499999999999997</v>
      </c>
      <c r="F2986" s="7">
        <v>0.93400000000000005</v>
      </c>
      <c r="G2986" s="7">
        <v>0.873</v>
      </c>
      <c r="H2986" s="7">
        <v>0.94491525423728817</v>
      </c>
      <c r="I2986" s="7">
        <v>0.96784565916398713</v>
      </c>
      <c r="J2986" s="7">
        <v>0.94767932489451479</v>
      </c>
      <c r="K2986" s="7">
        <v>0.88870000000000005</v>
      </c>
    </row>
    <row r="2987" spans="1:11" x14ac:dyDescent="0.35">
      <c r="A2987">
        <v>2026</v>
      </c>
      <c r="B2987" s="15">
        <v>46084</v>
      </c>
      <c r="C2987" s="7">
        <v>0.82</v>
      </c>
      <c r="D2987" s="7">
        <v>0.8512685914260717</v>
      </c>
      <c r="E2987" s="7">
        <v>0.85</v>
      </c>
      <c r="F2987" s="7">
        <v>0.92600000000000005</v>
      </c>
      <c r="G2987" s="7">
        <v>0.89100000000000001</v>
      </c>
      <c r="H2987" s="7">
        <v>0.92094146047073022</v>
      </c>
      <c r="I2987" s="7">
        <v>0.96891747052518762</v>
      </c>
      <c r="J2987" s="7">
        <v>0.92087542087542085</v>
      </c>
      <c r="K2987" s="7">
        <v>0.86219999999999997</v>
      </c>
    </row>
    <row r="2988" spans="1:11" x14ac:dyDescent="0.35">
      <c r="A2988">
        <v>2026</v>
      </c>
      <c r="B2988" s="15">
        <v>46085</v>
      </c>
      <c r="C2988" s="7">
        <v>0.77700000000000002</v>
      </c>
      <c r="D2988" s="7">
        <v>0.84689413823272086</v>
      </c>
      <c r="E2988" s="7">
        <v>0.83399999999999996</v>
      </c>
      <c r="F2988" s="7">
        <v>0.91900000000000004</v>
      </c>
      <c r="G2988" s="7">
        <v>0.90100000000000002</v>
      </c>
      <c r="H2988" s="7">
        <v>0.91671695835847922</v>
      </c>
      <c r="I2988" s="7">
        <v>0.962486602357985</v>
      </c>
      <c r="J2988" s="7">
        <v>0.90640809443507586</v>
      </c>
      <c r="K2988" s="7">
        <v>0.84099999999999997</v>
      </c>
    </row>
    <row r="2989" spans="1:11" x14ac:dyDescent="0.35">
      <c r="A2989">
        <v>2026</v>
      </c>
      <c r="B2989" s="15">
        <v>46086</v>
      </c>
      <c r="C2989" s="7">
        <v>0.79700000000000004</v>
      </c>
      <c r="D2989" s="7">
        <v>0.85039370078740162</v>
      </c>
      <c r="E2989" s="7">
        <v>0.81100000000000005</v>
      </c>
      <c r="F2989" s="7">
        <v>0.90500000000000003</v>
      </c>
      <c r="G2989" s="7">
        <v>0.89600000000000002</v>
      </c>
      <c r="H2989" s="7">
        <v>0.89536981358989776</v>
      </c>
      <c r="I2989" s="7">
        <v>0.93569131832797425</v>
      </c>
      <c r="J2989" s="7">
        <v>0.89957805907172994</v>
      </c>
      <c r="K2989" s="7">
        <v>0.83389999999999997</v>
      </c>
    </row>
    <row r="2990" spans="1:11" x14ac:dyDescent="0.35">
      <c r="A2990">
        <v>2026</v>
      </c>
      <c r="B2990" s="15">
        <v>46087</v>
      </c>
      <c r="C2990" s="7">
        <v>0.75333333333333297</v>
      </c>
      <c r="D2990" s="7">
        <v>0.81277340332458448</v>
      </c>
      <c r="E2990" s="7">
        <v>0.73899999999999999</v>
      </c>
      <c r="F2990" s="7">
        <v>0.875</v>
      </c>
      <c r="G2990" s="7">
        <v>0.90800000000000003</v>
      </c>
      <c r="H2990" s="7">
        <v>0.87282543491301745</v>
      </c>
      <c r="I2990" s="7">
        <v>0.93033226152197213</v>
      </c>
      <c r="J2990" s="7">
        <v>0.88165680473372776</v>
      </c>
      <c r="K2990" s="7">
        <v>0.83919999999999995</v>
      </c>
    </row>
    <row r="2991" spans="1:11" x14ac:dyDescent="0.35">
      <c r="A2991">
        <v>2026</v>
      </c>
      <c r="B2991" s="15">
        <v>46088</v>
      </c>
      <c r="C2991" s="7">
        <v>0.77333333333333298</v>
      </c>
      <c r="D2991" s="7">
        <v>0.79615048118985132</v>
      </c>
      <c r="E2991" s="7">
        <v>0.74399999999999999</v>
      </c>
      <c r="F2991" s="7">
        <v>0.84499999999999997</v>
      </c>
      <c r="G2991" s="7">
        <v>0.873</v>
      </c>
      <c r="H2991" s="7">
        <v>0.84333733493397356</v>
      </c>
      <c r="I2991" s="7">
        <v>0.917470525187567</v>
      </c>
      <c r="J2991" s="7">
        <v>0.88644067796610171</v>
      </c>
      <c r="K2991" s="7">
        <v>0.82330000000000003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84">
    <cfRule type="cellIs" dxfId="1" priority="2" operator="greaterThan">
      <formula>1</formula>
    </cfRule>
  </conditionalFormatting>
  <conditionalFormatting sqref="C2985:K2991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43EC-2347-415F-BF65-D3833791EC6B}">
  <sheetPr codeName="Sheet12">
    <tabColor theme="5" tint="0.59999389629810485"/>
  </sheetPr>
  <dimension ref="A1:W19"/>
  <sheetViews>
    <sheetView zoomScale="88" zoomScaleNormal="88" workbookViewId="0">
      <selection activeCell="C15" sqref="C15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46089</v>
      </c>
      <c r="B4" s="7">
        <v>0.76300000000000001</v>
      </c>
      <c r="C4" s="7">
        <v>0.81834215167548496</v>
      </c>
      <c r="D4" s="7">
        <v>0.78400000000000003</v>
      </c>
      <c r="E4" s="7">
        <v>0.873</v>
      </c>
      <c r="F4" s="7">
        <v>0.86399999999999999</v>
      </c>
      <c r="G4" s="7">
        <v>0.84693877551020413</v>
      </c>
      <c r="H4" s="7">
        <v>0.92711682743837087</v>
      </c>
      <c r="I4" s="7">
        <v>0.93147208121827407</v>
      </c>
      <c r="J4" s="7">
        <v>0.87460000000000004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46090</v>
      </c>
      <c r="B5" s="7">
        <v>0.78299999999999992</v>
      </c>
      <c r="C5" s="7">
        <v>0.82451499118165783</v>
      </c>
      <c r="D5" s="7">
        <v>0.83699999999999997</v>
      </c>
      <c r="E5" s="7">
        <v>0.92100000000000004</v>
      </c>
      <c r="F5" s="7">
        <v>0.88600000000000001</v>
      </c>
      <c r="G5" s="7">
        <v>0.87884267631103075</v>
      </c>
      <c r="H5" s="7">
        <v>0.93569131832797425</v>
      </c>
      <c r="I5" s="7">
        <v>0.91715976331360949</v>
      </c>
      <c r="J5" s="7">
        <v>0.92579999999999996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46091</v>
      </c>
      <c r="B6" s="7">
        <v>0.72699999999999998</v>
      </c>
      <c r="C6" s="7">
        <v>0.82980599647266318</v>
      </c>
      <c r="D6" s="7">
        <v>0.84</v>
      </c>
      <c r="E6" s="7">
        <v>0.93</v>
      </c>
      <c r="F6" s="7">
        <v>0.89700000000000002</v>
      </c>
      <c r="G6" s="7">
        <v>0.85455642727821368</v>
      </c>
      <c r="H6" s="7">
        <v>0.90353697749196138</v>
      </c>
      <c r="I6" s="7">
        <v>0.9069373942470389</v>
      </c>
      <c r="J6" s="7">
        <v>0.93110000000000004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46092</v>
      </c>
      <c r="B7" s="7">
        <v>0.70700000000000007</v>
      </c>
      <c r="C7" s="7">
        <v>0.80952380952380953</v>
      </c>
      <c r="D7" s="7">
        <v>0.81200000000000006</v>
      </c>
      <c r="E7" s="7">
        <v>0.93300000000000005</v>
      </c>
      <c r="F7" s="7">
        <v>0.88100000000000001</v>
      </c>
      <c r="G7" s="7">
        <v>0.84518072289156632</v>
      </c>
      <c r="H7" s="7">
        <v>0.887459807073955</v>
      </c>
      <c r="I7" s="7">
        <v>0.88050847457627124</v>
      </c>
      <c r="J7" s="7">
        <v>0.94169999999999998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46093</v>
      </c>
      <c r="B8" s="7">
        <v>0.66700000000000004</v>
      </c>
      <c r="C8" s="7">
        <v>0.81834215167548496</v>
      </c>
      <c r="D8" s="7">
        <v>0.82099999999999995</v>
      </c>
      <c r="E8" s="7">
        <v>0.91200000000000003</v>
      </c>
      <c r="F8" s="7">
        <v>0.88800000000000001</v>
      </c>
      <c r="G8" s="7">
        <v>0.856110776640578</v>
      </c>
      <c r="H8" s="7">
        <v>0.88853161843515538</v>
      </c>
      <c r="I8" s="7">
        <v>0.87022900763358779</v>
      </c>
      <c r="J8" s="7">
        <v>0.85509999999999997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46094</v>
      </c>
      <c r="B9" s="7">
        <v>0.61299999999999999</v>
      </c>
      <c r="C9" s="7">
        <v>0.79453262786596124</v>
      </c>
      <c r="D9" s="7">
        <v>0.76100000000000001</v>
      </c>
      <c r="E9" s="7">
        <v>0.90100000000000002</v>
      </c>
      <c r="F9" s="7">
        <v>0.85099999999999998</v>
      </c>
      <c r="G9" s="7">
        <v>0.85129440096327513</v>
      </c>
      <c r="H9" s="7">
        <v>0.87674169346195074</v>
      </c>
      <c r="I9" s="7">
        <v>0.84054283290924514</v>
      </c>
      <c r="J9" s="7">
        <v>0.81100000000000005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46095</v>
      </c>
      <c r="B10" s="7">
        <v>0.59699999999999998</v>
      </c>
      <c r="C10" s="7">
        <v>0.80070546737213399</v>
      </c>
      <c r="D10" s="7">
        <v>0.77700000000000002</v>
      </c>
      <c r="E10" s="7">
        <v>0.85199999999999998</v>
      </c>
      <c r="F10" s="7">
        <v>0.82899999999999996</v>
      </c>
      <c r="G10" s="7">
        <v>0.8198795180722892</v>
      </c>
      <c r="H10" s="7">
        <v>0.85530546623794212</v>
      </c>
      <c r="I10" s="7">
        <v>0.83925549915397635</v>
      </c>
      <c r="J10" s="7">
        <v>0.79510000000000003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0C927-7775-4CE6-B8F4-4D273F5D8094}">
  <ds:schemaRefs>
    <ds:schemaRef ds:uri="http://purl.org/dc/terms/"/>
    <ds:schemaRef ds:uri="http://schemas.microsoft.com/office/2006/documentManagement/types"/>
    <ds:schemaRef ds:uri="http://schemas.microsoft.com/sharepoint/v3"/>
    <ds:schemaRef ds:uri="882e8bf3-fb0b-492b-b3e0-31d16c0243b4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61139B5-B29B-42A7-AEE9-3BC2B3CF60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5B58CD-9C24-47CE-8F60-F2296994A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2026-03-18T02:52:43Z</dcterms:created>
  <dcterms:modified xsi:type="dcterms:W3CDTF">2026-03-18T03:42:22Z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2026-03-18T03:41:39Z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00276561-e258-4c45-b884-af359431829c</vt:lpwstr>
  </property>
  <property fmtid="{D5CDD505-2E9C-101B-9397-08002B2CF9AE}" pid="9" name="MSIP_Label_5434c4c7-833e-41e4-b0ab-cdb227a2f6f7_ContentBits">
    <vt:lpwstr>0</vt:lpwstr>
  </property>
</Properties>
</file>